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2목요일, 월가 목표주가 상향 리스트\"/>
    </mc:Choice>
  </mc:AlternateContent>
  <xr:revisionPtr revIDLastSave="0" documentId="13_ncr:1_{ED671DBB-6B24-4E6F-BC45-6BB3C5292E34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리스트'!$C$9:$O$9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<sst xmlns="http://schemas.openxmlformats.org/spreadsheetml/2006/main" count="140" uniqueCount="90">
  <si>
    <t>헬스케어</t>
  </si>
  <si>
    <t>경기소비재</t>
  </si>
  <si>
    <t/>
  </si>
  <si>
    <t>O</t>
  </si>
  <si>
    <t xml:space="preserve"> </t>
    <phoneticPr fontId="4" type="noConversion"/>
  </si>
  <si>
    <t>기술</t>
  </si>
  <si>
    <t>산업재</t>
  </si>
  <si>
    <t>* 전월 대비 목표주가 상향률 상위 (ADR 제외)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</si>
  <si>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</si>
  <si>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</si>
  <si>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</si>
  <si>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</si>
  <si>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</si>
  <si>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</si>
  <si>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</si>
  <si>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</si>
  <si>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</si>
  <si>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</si>
  <si>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</si>
  <si>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</si>
  <si>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</si>
  <si>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</si>
  <si>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</si>
  <si>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</si>
  <si>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</si>
  <si>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>금융</t>
  </si>
  <si>
    <t>XP</t>
  </si>
  <si>
    <t>브로드컴</t>
  </si>
  <si>
    <t>AVGO</t>
  </si>
  <si>
    <t>원자재</t>
  </si>
  <si>
    <t>보잉</t>
  </si>
  <si>
    <t>BA</t>
  </si>
  <si>
    <t>인슐릿</t>
  </si>
  <si>
    <t>PODD</t>
  </si>
  <si>
    <t>에너지</t>
  </si>
  <si>
    <t>엔비디아</t>
  </si>
  <si>
    <t>NVDA</t>
  </si>
  <si>
    <t>필수소비재</t>
  </si>
  <si>
    <t>차터 커뮤니케이션</t>
  </si>
  <si>
    <t>CHTR</t>
  </si>
  <si>
    <t>킨로스 골드</t>
  </si>
  <si>
    <t>KGC</t>
  </si>
  <si>
    <t>익스팬드 에너지</t>
  </si>
  <si>
    <t>EXE</t>
  </si>
  <si>
    <t>로열 골드</t>
  </si>
  <si>
    <t>RGLD</t>
  </si>
  <si>
    <t>유틸리티</t>
  </si>
  <si>
    <t>US 뱅코프</t>
  </si>
  <si>
    <t>USB</t>
  </si>
  <si>
    <t>월가 목표주가 상향 리스트 (25.7/2 종가)</t>
  </si>
  <si>
    <t>마이크론 테크놀로지</t>
  </si>
  <si>
    <t>MU</t>
  </si>
  <si>
    <t>탈런 에너지</t>
  </si>
  <si>
    <t>TLN</t>
  </si>
  <si>
    <t>TD 시넥스</t>
  </si>
  <si>
    <t>SNX</t>
  </si>
  <si>
    <t>코어브리지 파이낸셜</t>
  </si>
  <si>
    <t>CRBG</t>
  </si>
  <si>
    <t>크로거</t>
  </si>
  <si>
    <t>KR</t>
  </si>
  <si>
    <t>시에나</t>
  </si>
  <si>
    <t>CIEN</t>
  </si>
  <si>
    <t>페라리</t>
  </si>
  <si>
    <t>RACE</t>
  </si>
  <si>
    <t>마스텍</t>
  </si>
  <si>
    <t>MTZ</t>
  </si>
  <si>
    <t>코어사이트 리얼티</t>
  </si>
  <si>
    <t>COR</t>
  </si>
  <si>
    <t>온 홀딩</t>
  </si>
  <si>
    <t>ONON</t>
  </si>
  <si>
    <t>프랑코 네바다</t>
  </si>
  <si>
    <t>FNV</t>
  </si>
  <si>
    <t>마이크로소프트</t>
  </si>
  <si>
    <t>MSFT</t>
  </si>
  <si>
    <t>휘턴 프레셔스 메탈스</t>
  </si>
  <si>
    <t>WPM</t>
  </si>
  <si>
    <t>스탠리 블랙 &amp; 데커</t>
  </si>
  <si>
    <t>SWK</t>
  </si>
  <si>
    <t>앨버트슨 컴퍼니스</t>
  </si>
  <si>
    <t>ACI</t>
  </si>
  <si>
    <t>아라마크</t>
  </si>
  <si>
    <t>ARMK</t>
  </si>
  <si>
    <t>오토데스크</t>
  </si>
  <si>
    <t>ADSK</t>
  </si>
  <si>
    <t>메드트로닉</t>
  </si>
  <si>
    <t>MDT</t>
  </si>
  <si>
    <t>카맥스</t>
  </si>
  <si>
    <t>KMX</t>
  </si>
  <si>
    <t>듀오링고</t>
  </si>
  <si>
    <t>DUOL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</si>
</sst>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center"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  <pageSetUpPr fitToPage="1"/>
  </sheetPr>
  <dimension ref="A1:O39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0" style="2" customWidth="1"/>
    <col min="4" max="5" width="10.375" style="1" customWidth="1"/>
    <col min="6" max="10" width="11.625" style="2" customWidth="1"/>
    <col min="11" max="11" width="11.625" style="3" customWidth="1"/>
    <col min="12" max="15" width="11.625" style="2" customWidth="1"/>
    <col min="16" max="16384" width="9" style="2"/>
  </cols>
  <sheetData>
    <row r="1" spans="1:15" x14ac:dyDescent="0.3">
      <c r="A1" s="2" t="s">
        <v>4</v>
      </c>
    </row>
    <row r="2" spans="1:15" ht="20.25" x14ac:dyDescent="0.3">
      <c r="B2" s="4" t="s">
        <v>49</v>
      </c>
      <c r="C2" s="5"/>
      <c r="D2" s="6"/>
      <c r="E2" s="6"/>
      <c r="F2" s="7"/>
      <c r="G2" s="7"/>
      <c r="H2" s="7"/>
      <c r="I2" s="7"/>
      <c r="J2" s="7"/>
      <c r="K2" s="8"/>
      <c r="L2" s="7"/>
      <c r="M2" s="7"/>
      <c r="N2" s="7"/>
      <c r="O2" s="7"/>
    </row>
    <row r="3" spans="1:15" x14ac:dyDescent="0.3">
      <c r="B3" s="9" t="s">
        <v>7</v>
      </c>
    </row>
    <row r="4" spans="1:15" x14ac:dyDescent="0.3">
      <c r="B4" s="2" t="s">
        <v>8</v>
      </c>
    </row>
    <row r="5" spans="1:15" x14ac:dyDescent="0.3">
      <c r="B5" s="2" t="s">
        <v>9</v>
      </c>
    </row>
    <row r="6" spans="1:15" x14ac:dyDescent="0.3">
      <c r="B6" s="2" t="s">
        <v>10</v>
      </c>
    </row>
    <row r="7" spans="1:15" ht="16.5" customHeight="1" x14ac:dyDescent="0.3">
      <c r="B7" s="2"/>
    </row>
    <row r="8" spans="1:15" ht="30.75" customHeight="1" x14ac:dyDescent="0.3">
      <c r="B8" s="39" t="s">
        <v>11</v>
      </c>
      <c r="C8" s="40" t="s">
        <v>12</v>
      </c>
      <c r="D8" s="36" t="s">
        <v>13</v>
      </c>
      <c r="E8" s="40" t="s">
        <v>14</v>
      </c>
      <c r="F8" s="35" t="s">
        <v>15</v>
      </c>
      <c r="G8" s="37" t="s">
        <v>16</v>
      </c>
      <c r="H8" s="37" t="s">
        <v>17</v>
      </c>
      <c r="I8" s="35" t="s">
        <v>18</v>
      </c>
      <c r="J8" s="42" t="s">
        <v>19</v>
      </c>
      <c r="K8" s="41" t="s">
        <v>20</v>
      </c>
      <c r="L8" s="37" t="s">
        <v>21</v>
      </c>
      <c r="M8" s="38" t="s">
        <v>22</v>
      </c>
      <c r="N8" s="37" t="s">
        <v>23</v>
      </c>
      <c r="O8" s="38" t="s">
        <v>24</v>
      </c>
    </row>
    <row r="9" spans="1:15" ht="13.5" customHeight="1" x14ac:dyDescent="0.3">
      <c r="B9" s="10"/>
      <c r="C9" s="11"/>
      <c r="D9" s="10"/>
      <c r="E9" s="11"/>
      <c r="F9" s="10"/>
      <c r="G9" s="11"/>
      <c r="H9" s="11"/>
      <c r="I9" s="10"/>
      <c r="J9" s="12"/>
      <c r="K9" s="13"/>
      <c r="L9" s="11"/>
      <c r="M9" s="14"/>
      <c r="N9" s="11"/>
      <c r="O9" s="14"/>
    </row>
    <row r="10" spans="1:15" x14ac:dyDescent="0.3">
      <c r="B10" s="15">
        <v>1</v>
      </c>
      <c r="C10" s="16" t="s">
        <v>50</v>
      </c>
      <c r="D10" s="17" t="s">
        <v>51</v>
      </c>
      <c r="E10" s="18" t="s">
        <v>5</v>
      </c>
      <c r="F10" s="19">
        <v>1362.42</v>
      </c>
      <c r="G10" s="20">
        <v>185.20776899999998</v>
      </c>
      <c r="H10" s="20">
        <v>121.74</v>
      </c>
      <c r="I10" s="19">
        <v>142.72999999999999</v>
      </c>
      <c r="J10" s="21">
        <v>0.1871413124844048</v>
      </c>
      <c r="K10" s="22">
        <v>2.927814235234738E-2</v>
      </c>
      <c r="L10" s="23">
        <v>0.1724166255955315</v>
      </c>
      <c r="M10" s="24" t="s">
        <v>2</v>
      </c>
      <c r="N10" s="23">
        <v>0.23996740680382955</v>
      </c>
      <c r="O10" s="43">
        <v>10.29</v>
      </c>
    </row>
    <row r="11" spans="1:15" x14ac:dyDescent="0.3">
      <c r="B11" s="15">
        <v>2</v>
      </c>
      <c r="C11" s="16" t="s">
        <v>27</v>
      </c>
      <c r="D11" s="17" t="s">
        <v>28</v>
      </c>
      <c r="E11" s="18" t="s">
        <v>5</v>
      </c>
      <c r="F11" s="19">
        <v>12694.67</v>
      </c>
      <c r="G11" s="20">
        <v>1725.7131910000001</v>
      </c>
      <c r="H11" s="20">
        <v>269.89999999999998</v>
      </c>
      <c r="I11" s="19">
        <v>284.82</v>
      </c>
      <c r="J11" s="21">
        <v>0.17962311037481893</v>
      </c>
      <c r="K11" s="22">
        <v>1.1937753144318997E-2</v>
      </c>
      <c r="L11" s="23">
        <v>5.5279733234531392E-2</v>
      </c>
      <c r="M11" s="24" t="s">
        <v>2</v>
      </c>
      <c r="N11" s="23">
        <v>8.5199630091270739E-2</v>
      </c>
      <c r="O11" s="19">
        <v>34.96</v>
      </c>
    </row>
    <row r="12" spans="1:15" x14ac:dyDescent="0.3">
      <c r="B12" s="15">
        <v>3</v>
      </c>
      <c r="C12" s="16" t="s">
        <v>52</v>
      </c>
      <c r="D12" s="17" t="s">
        <v>53</v>
      </c>
      <c r="E12" s="18" t="s">
        <v>46</v>
      </c>
      <c r="F12" s="19">
        <v>125.73</v>
      </c>
      <c r="G12" s="20">
        <v>17.091718</v>
      </c>
      <c r="H12" s="20">
        <v>276.27</v>
      </c>
      <c r="I12" s="19">
        <v>297.43</v>
      </c>
      <c r="J12" s="21">
        <v>0.14040872665925397</v>
      </c>
      <c r="K12" s="22">
        <v>2.1850413989761952E-2</v>
      </c>
      <c r="L12" s="23">
        <v>7.6591739964527505E-2</v>
      </c>
      <c r="M12" s="24" t="s">
        <v>2</v>
      </c>
      <c r="N12" s="23">
        <v>0.11148213710975208</v>
      </c>
      <c r="O12" s="19">
        <v>26.92</v>
      </c>
    </row>
    <row r="13" spans="1:15" x14ac:dyDescent="0.3">
      <c r="B13" s="15">
        <v>4</v>
      </c>
      <c r="C13" s="16" t="s">
        <v>54</v>
      </c>
      <c r="D13" s="17" t="s">
        <v>55</v>
      </c>
      <c r="E13" s="18" t="s">
        <v>5</v>
      </c>
      <c r="F13" s="19">
        <v>116.89</v>
      </c>
      <c r="G13" s="20">
        <v>15.889448000000002</v>
      </c>
      <c r="H13" s="20">
        <v>139.28</v>
      </c>
      <c r="I13" s="19">
        <v>150.91</v>
      </c>
      <c r="J13" s="21">
        <v>0.1161156719177574</v>
      </c>
      <c r="K13" s="22">
        <v>1.7668082810708752E-2</v>
      </c>
      <c r="L13" s="23">
        <v>8.3500861573808205E-2</v>
      </c>
      <c r="M13" s="24" t="s">
        <v>2</v>
      </c>
      <c r="N13" s="23">
        <v>0.16357560568086882</v>
      </c>
      <c r="O13" s="19">
        <v>10.65</v>
      </c>
    </row>
    <row r="14" spans="1:15" x14ac:dyDescent="0.3">
      <c r="B14" s="15">
        <v>5</v>
      </c>
      <c r="C14" s="16" t="s">
        <v>26</v>
      </c>
      <c r="D14" s="17" t="s">
        <v>26</v>
      </c>
      <c r="E14" s="18" t="s">
        <v>25</v>
      </c>
      <c r="F14" s="19">
        <v>103.75</v>
      </c>
      <c r="G14" s="20">
        <v>14.104006</v>
      </c>
      <c r="H14" s="20">
        <v>19.649999999999999</v>
      </c>
      <c r="I14" s="19">
        <v>22.826000000000001</v>
      </c>
      <c r="J14" s="21">
        <v>0.10773561098709106</v>
      </c>
      <c r="K14" s="22">
        <v>2.4138549892318784E-2</v>
      </c>
      <c r="L14" s="23">
        <v>0.16162849872773544</v>
      </c>
      <c r="M14" s="24" t="s">
        <v>2</v>
      </c>
      <c r="N14" s="23">
        <v>8.2093381221139961E-3</v>
      </c>
      <c r="O14" s="19">
        <v>10.45</v>
      </c>
    </row>
    <row r="15" spans="1:15" x14ac:dyDescent="0.3">
      <c r="B15" s="15">
        <v>6</v>
      </c>
      <c r="C15" s="16" t="s">
        <v>56</v>
      </c>
      <c r="D15" s="17" t="s">
        <v>57</v>
      </c>
      <c r="E15" s="18" t="s">
        <v>25</v>
      </c>
      <c r="F15" s="19">
        <v>194.32</v>
      </c>
      <c r="G15" s="20">
        <v>26.415949999999999</v>
      </c>
      <c r="H15" s="20">
        <v>35.35</v>
      </c>
      <c r="I15" s="19">
        <v>38.58</v>
      </c>
      <c r="J15" s="21">
        <v>7.4053452115812712E-2</v>
      </c>
      <c r="K15" s="22">
        <v>6.4275862068965406E-2</v>
      </c>
      <c r="L15" s="23">
        <v>9.1371994342291263E-2</v>
      </c>
      <c r="M15" s="24" t="s">
        <v>2</v>
      </c>
      <c r="N15" s="23">
        <v>8.3690987124463545E-2</v>
      </c>
      <c r="O15" s="19">
        <v>6.59</v>
      </c>
    </row>
    <row r="16" spans="1:15" x14ac:dyDescent="0.3">
      <c r="B16" s="15">
        <v>7</v>
      </c>
      <c r="C16" s="16" t="s">
        <v>58</v>
      </c>
      <c r="D16" s="17" t="s">
        <v>59</v>
      </c>
      <c r="E16" s="18" t="s">
        <v>37</v>
      </c>
      <c r="F16" s="19">
        <v>464.33</v>
      </c>
      <c r="G16" s="20">
        <v>63.120986000000002</v>
      </c>
      <c r="H16" s="20">
        <v>70.23</v>
      </c>
      <c r="I16" s="19">
        <v>75.39</v>
      </c>
      <c r="J16" s="21">
        <v>7.3625747650242213E-2</v>
      </c>
      <c r="K16" s="22">
        <v>9.3720712277414187E-3</v>
      </c>
      <c r="L16" s="23">
        <v>7.3472874839811908E-2</v>
      </c>
      <c r="M16" s="24" t="s">
        <v>3</v>
      </c>
      <c r="N16" s="23">
        <v>2.976539589442817E-2</v>
      </c>
      <c r="O16" s="44">
        <v>13.98</v>
      </c>
    </row>
    <row r="17" spans="2:15" x14ac:dyDescent="0.3">
      <c r="B17" s="15">
        <v>8</v>
      </c>
      <c r="C17" s="16" t="s">
        <v>60</v>
      </c>
      <c r="D17" s="17" t="s">
        <v>61</v>
      </c>
      <c r="E17" s="18" t="s">
        <v>5</v>
      </c>
      <c r="F17" s="19">
        <v>112.42</v>
      </c>
      <c r="G17" s="20">
        <v>15.281723999999999</v>
      </c>
      <c r="H17" s="20">
        <v>79.52</v>
      </c>
      <c r="I17" s="19">
        <v>83.77</v>
      </c>
      <c r="J17" s="21">
        <v>7.0953720276144105E-2</v>
      </c>
      <c r="K17" s="22">
        <v>1.2938331318016916E-2</v>
      </c>
      <c r="L17" s="23">
        <v>5.3445674044265701E-2</v>
      </c>
      <c r="M17" s="24" t="s">
        <v>2</v>
      </c>
      <c r="N17" s="23">
        <v>-2.7278287461773743E-2</v>
      </c>
      <c r="O17" s="19">
        <v>26</v>
      </c>
    </row>
    <row r="18" spans="2:15" x14ac:dyDescent="0.3">
      <c r="B18" s="15">
        <v>9</v>
      </c>
      <c r="C18" s="16" t="s">
        <v>62</v>
      </c>
      <c r="D18" s="17" t="s">
        <v>63</v>
      </c>
      <c r="E18" s="18" t="s">
        <v>1</v>
      </c>
      <c r="F18" s="19">
        <v>953.25</v>
      </c>
      <c r="G18" s="20">
        <v>129.58485300000001</v>
      </c>
      <c r="H18" s="20">
        <v>491.56</v>
      </c>
      <c r="I18" s="19">
        <v>540.44799999999998</v>
      </c>
      <c r="J18" s="21">
        <v>6.4678812330580593E-2</v>
      </c>
      <c r="K18" s="22">
        <v>5.8661981073494518E-2</v>
      </c>
      <c r="L18" s="23">
        <v>9.9454796972902493E-2</v>
      </c>
      <c r="M18" s="24" t="s">
        <v>2</v>
      </c>
      <c r="N18" s="23">
        <v>2.3912681219796728E-2</v>
      </c>
      <c r="O18" s="19">
        <v>42.96</v>
      </c>
    </row>
    <row r="19" spans="2:15" x14ac:dyDescent="0.3">
      <c r="B19" s="25">
        <v>10</v>
      </c>
      <c r="C19" s="26" t="s">
        <v>30</v>
      </c>
      <c r="D19" s="27" t="s">
        <v>31</v>
      </c>
      <c r="E19" s="28" t="s">
        <v>6</v>
      </c>
      <c r="F19" s="29">
        <v>1598.72</v>
      </c>
      <c r="G19" s="30">
        <v>217.32969900000003</v>
      </c>
      <c r="H19" s="30">
        <v>212.03</v>
      </c>
      <c r="I19" s="29">
        <v>229.51</v>
      </c>
      <c r="J19" s="31">
        <v>5.546102552310872E-2</v>
      </c>
      <c r="K19" s="32">
        <v>1.9183800346374236E-2</v>
      </c>
      <c r="L19" s="33">
        <v>8.2441163986228361E-2</v>
      </c>
      <c r="M19" s="34" t="s">
        <v>2</v>
      </c>
      <c r="N19" s="33">
        <v>2.6481297583582641E-3</v>
      </c>
      <c r="O19" s="29">
        <v>146.31</v>
      </c>
    </row>
    <row r="20" spans="2:15" x14ac:dyDescent="0.3">
      <c r="B20" s="15">
        <v>11</v>
      </c>
      <c r="C20" s="16" t="s">
        <v>64</v>
      </c>
      <c r="D20" s="17" t="s">
        <v>65</v>
      </c>
      <c r="E20" s="18" t="s">
        <v>6</v>
      </c>
      <c r="F20" s="19">
        <v>133.63</v>
      </c>
      <c r="G20" s="20">
        <v>18.165621999999999</v>
      </c>
      <c r="H20" s="20">
        <v>169.36</v>
      </c>
      <c r="I20" s="19">
        <v>183.6</v>
      </c>
      <c r="J20" s="21">
        <v>4.3952919770284815E-2</v>
      </c>
      <c r="K20" s="22">
        <v>1.8359310000554574E-2</v>
      </c>
      <c r="L20" s="23">
        <v>8.4081247047708807E-2</v>
      </c>
      <c r="M20" s="24" t="s">
        <v>2</v>
      </c>
      <c r="N20" s="23">
        <v>8.3141468406241925E-2</v>
      </c>
      <c r="O20" s="19">
        <v>25.29</v>
      </c>
    </row>
    <row r="21" spans="2:15" x14ac:dyDescent="0.3">
      <c r="B21" s="15">
        <v>12</v>
      </c>
      <c r="C21" s="16" t="s">
        <v>40</v>
      </c>
      <c r="D21" s="17" t="s">
        <v>41</v>
      </c>
      <c r="E21" s="18" t="s">
        <v>29</v>
      </c>
      <c r="F21" s="19">
        <v>191.01</v>
      </c>
      <c r="G21" s="20">
        <v>25.966275</v>
      </c>
      <c r="H21" s="20">
        <v>15.57</v>
      </c>
      <c r="I21" s="19">
        <v>17.84</v>
      </c>
      <c r="J21" s="21">
        <v>3.9627039627039506E-2</v>
      </c>
      <c r="K21" s="22">
        <v>5.070422535211172E-3</v>
      </c>
      <c r="L21" s="23">
        <v>0.14579319203596652</v>
      </c>
      <c r="M21" s="24" t="s">
        <v>3</v>
      </c>
      <c r="N21" s="23">
        <v>-8.9115213239975288E-3</v>
      </c>
      <c r="O21" s="19">
        <v>12.58</v>
      </c>
    </row>
    <row r="22" spans="2:15" x14ac:dyDescent="0.3">
      <c r="B22" s="15">
        <v>13</v>
      </c>
      <c r="C22" s="16" t="s">
        <v>66</v>
      </c>
      <c r="D22" s="17" t="s">
        <v>67</v>
      </c>
      <c r="E22" s="18" t="s">
        <v>0</v>
      </c>
      <c r="F22" s="19">
        <v>564.36</v>
      </c>
      <c r="G22" s="20">
        <v>76.718533999999991</v>
      </c>
      <c r="H22" s="20">
        <v>291.17</v>
      </c>
      <c r="I22" s="19">
        <v>326.18</v>
      </c>
      <c r="J22" s="21">
        <v>2.7241520486253279E-2</v>
      </c>
      <c r="K22" s="22">
        <v>1.266687364172614E-2</v>
      </c>
      <c r="L22" s="23">
        <v>0.12023903561493277</v>
      </c>
      <c r="M22" s="24" t="s">
        <v>3</v>
      </c>
      <c r="N22" s="23">
        <v>-3.0814530763172421E-3</v>
      </c>
      <c r="O22" s="19">
        <v>16.989999999999998</v>
      </c>
    </row>
    <row r="23" spans="2:15" x14ac:dyDescent="0.3">
      <c r="B23" s="15">
        <v>14</v>
      </c>
      <c r="C23" s="16" t="s">
        <v>38</v>
      </c>
      <c r="D23" s="17" t="s">
        <v>39</v>
      </c>
      <c r="E23" s="18" t="s">
        <v>5</v>
      </c>
      <c r="F23" s="19">
        <v>569.41999999999996</v>
      </c>
      <c r="G23" s="20">
        <v>77.407589999999999</v>
      </c>
      <c r="H23" s="20">
        <v>412.26</v>
      </c>
      <c r="I23" s="19">
        <v>444.58</v>
      </c>
      <c r="J23" s="21">
        <v>2.4189089568743105E-2</v>
      </c>
      <c r="K23" s="22">
        <v>6.2924400181076923E-3</v>
      </c>
      <c r="L23" s="23">
        <v>7.839712802600296E-2</v>
      </c>
      <c r="M23" s="24" t="s">
        <v>3</v>
      </c>
      <c r="N23" s="23">
        <v>4.4277825624398526E-2</v>
      </c>
      <c r="O23" s="19">
        <v>9.8699999999999992</v>
      </c>
    </row>
    <row r="24" spans="2:15" x14ac:dyDescent="0.3">
      <c r="B24" s="15">
        <v>15</v>
      </c>
      <c r="C24" s="16" t="s">
        <v>68</v>
      </c>
      <c r="D24" s="17" t="s">
        <v>69</v>
      </c>
      <c r="E24" s="18" t="s">
        <v>1</v>
      </c>
      <c r="F24" s="19">
        <v>175.13</v>
      </c>
      <c r="G24" s="20">
        <v>23.807023000000001</v>
      </c>
      <c r="H24" s="20">
        <v>53.7</v>
      </c>
      <c r="I24" s="19">
        <v>67.641999999999996</v>
      </c>
      <c r="J24" s="21">
        <v>2.2771259223418383E-2</v>
      </c>
      <c r="K24" s="22">
        <v>1.5127412432091702E-2</v>
      </c>
      <c r="L24" s="23">
        <v>0.25962756052141511</v>
      </c>
      <c r="M24" s="24" t="s">
        <v>2</v>
      </c>
      <c r="N24" s="23">
        <v>-9.198512005410886E-2</v>
      </c>
      <c r="O24" s="19">
        <v>36.979999999999997</v>
      </c>
    </row>
    <row r="25" spans="2:15" x14ac:dyDescent="0.3">
      <c r="B25" s="15">
        <v>16</v>
      </c>
      <c r="C25" s="16" t="s">
        <v>70</v>
      </c>
      <c r="D25" s="17" t="s">
        <v>71</v>
      </c>
      <c r="E25" s="18" t="s">
        <v>29</v>
      </c>
      <c r="F25" s="19">
        <v>316.69</v>
      </c>
      <c r="G25" s="20">
        <v>43.050466999999998</v>
      </c>
      <c r="H25" s="20">
        <v>164.44</v>
      </c>
      <c r="I25" s="19">
        <v>187.58</v>
      </c>
      <c r="J25" s="21">
        <v>2.1510646408539058E-2</v>
      </c>
      <c r="K25" s="22">
        <v>4.2831138237500177E-3</v>
      </c>
      <c r="L25" s="23">
        <v>0.14072001945998558</v>
      </c>
      <c r="M25" s="24" t="s">
        <v>3</v>
      </c>
      <c r="N25" s="23">
        <v>-7.7061233653252459E-2</v>
      </c>
      <c r="O25" s="19">
        <v>33.5</v>
      </c>
    </row>
    <row r="26" spans="2:15" x14ac:dyDescent="0.3">
      <c r="B26" s="15">
        <v>17</v>
      </c>
      <c r="C26" s="16" t="s">
        <v>72</v>
      </c>
      <c r="D26" s="17" t="s">
        <v>73</v>
      </c>
      <c r="E26" s="18" t="s">
        <v>5</v>
      </c>
      <c r="F26" s="19">
        <v>36500.480000000003</v>
      </c>
      <c r="G26" s="20">
        <v>4961.8752060000006</v>
      </c>
      <c r="H26" s="20">
        <v>491.09</v>
      </c>
      <c r="I26" s="19">
        <v>516.91</v>
      </c>
      <c r="J26" s="21">
        <v>2.1016453670966051E-2</v>
      </c>
      <c r="K26" s="22">
        <v>1.4530378177308734E-3</v>
      </c>
      <c r="L26" s="23">
        <v>5.2576920727361642E-2</v>
      </c>
      <c r="M26" s="24" t="s">
        <v>3</v>
      </c>
      <c r="N26" s="23">
        <v>6.3034396172911622E-2</v>
      </c>
      <c r="O26" s="19">
        <v>32.1</v>
      </c>
    </row>
    <row r="27" spans="2:15" x14ac:dyDescent="0.3">
      <c r="B27" s="15">
        <v>18</v>
      </c>
      <c r="C27" s="16" t="s">
        <v>44</v>
      </c>
      <c r="D27" s="17" t="s">
        <v>45</v>
      </c>
      <c r="E27" s="18" t="s">
        <v>29</v>
      </c>
      <c r="F27" s="19">
        <v>118.01</v>
      </c>
      <c r="G27" s="20">
        <v>16.04214</v>
      </c>
      <c r="H27" s="20">
        <v>179.3</v>
      </c>
      <c r="I27" s="19">
        <v>206.27</v>
      </c>
      <c r="J27" s="21">
        <v>1.9322000395334937E-2</v>
      </c>
      <c r="K27" s="22">
        <v>4.4312426957537898E-3</v>
      </c>
      <c r="L27" s="23">
        <v>0.15041829336307866</v>
      </c>
      <c r="M27" s="24" t="s">
        <v>3</v>
      </c>
      <c r="N27" s="23">
        <v>-3.9687215467837822E-2</v>
      </c>
      <c r="O27" s="19">
        <v>23</v>
      </c>
    </row>
    <row r="28" spans="2:15" x14ac:dyDescent="0.3">
      <c r="B28" s="15">
        <v>19</v>
      </c>
      <c r="C28" s="16" t="s">
        <v>74</v>
      </c>
      <c r="D28" s="17" t="s">
        <v>75</v>
      </c>
      <c r="E28" s="18" t="s">
        <v>29</v>
      </c>
      <c r="F28" s="19">
        <v>407.05</v>
      </c>
      <c r="G28" s="20">
        <v>55.333718000000005</v>
      </c>
      <c r="H28" s="20">
        <v>89.69</v>
      </c>
      <c r="I28" s="19">
        <v>96.33</v>
      </c>
      <c r="J28" s="21">
        <v>1.8072289156626509E-2</v>
      </c>
      <c r="K28" s="22">
        <v>2.1847690387015728E-3</v>
      </c>
      <c r="L28" s="23">
        <v>7.4032779574088492E-2</v>
      </c>
      <c r="M28" s="24" t="s">
        <v>3</v>
      </c>
      <c r="N28" s="23">
        <v>-2.3303931177175219E-2</v>
      </c>
      <c r="O28" s="19">
        <v>40.78</v>
      </c>
    </row>
    <row r="29" spans="2:15" x14ac:dyDescent="0.3">
      <c r="B29" s="25">
        <v>20</v>
      </c>
      <c r="C29" s="26" t="s">
        <v>76</v>
      </c>
      <c r="D29" s="27" t="s">
        <v>77</v>
      </c>
      <c r="E29" s="28" t="s">
        <v>6</v>
      </c>
      <c r="F29" s="29">
        <v>110.71</v>
      </c>
      <c r="G29" s="30">
        <v>15.050228000000001</v>
      </c>
      <c r="H29" s="30">
        <v>71.56</v>
      </c>
      <c r="I29" s="29">
        <v>86.93</v>
      </c>
      <c r="J29" s="31">
        <v>1.7558234812126816E-2</v>
      </c>
      <c r="K29" s="32">
        <v>1.7558234812126816E-2</v>
      </c>
      <c r="L29" s="33">
        <v>0.21478479597540523</v>
      </c>
      <c r="M29" s="34" t="s">
        <v>2</v>
      </c>
      <c r="N29" s="33">
        <v>0.11899921813917125</v>
      </c>
      <c r="O29" s="29">
        <v>13.71</v>
      </c>
    </row>
    <row r="30" spans="2:15" x14ac:dyDescent="0.3">
      <c r="B30" s="15">
        <v>21</v>
      </c>
      <c r="C30" s="16" t="s">
        <v>42</v>
      </c>
      <c r="D30" s="17" t="s">
        <v>43</v>
      </c>
      <c r="E30" s="18" t="s">
        <v>34</v>
      </c>
      <c r="F30" s="19">
        <v>262.58999999999997</v>
      </c>
      <c r="G30" s="20">
        <v>35.696010999999999</v>
      </c>
      <c r="H30" s="20">
        <v>110.34</v>
      </c>
      <c r="I30" s="19">
        <v>131.46</v>
      </c>
      <c r="J30" s="21">
        <v>1.6626711004562811E-2</v>
      </c>
      <c r="K30" s="22">
        <v>4.6618265189148911E-3</v>
      </c>
      <c r="L30" s="23">
        <v>0.19140837411636769</v>
      </c>
      <c r="M30" s="24" t="s">
        <v>2</v>
      </c>
      <c r="N30" s="23">
        <v>-7.510477787091363E-2</v>
      </c>
      <c r="O30" s="43">
        <v>11.17</v>
      </c>
    </row>
    <row r="31" spans="2:15" x14ac:dyDescent="0.3">
      <c r="B31" s="15">
        <v>22</v>
      </c>
      <c r="C31" s="16" t="s">
        <v>47</v>
      </c>
      <c r="D31" s="17" t="s">
        <v>48</v>
      </c>
      <c r="E31" s="18" t="s">
        <v>25</v>
      </c>
      <c r="F31" s="19">
        <v>739.91</v>
      </c>
      <c r="G31" s="20">
        <v>100.582998</v>
      </c>
      <c r="H31" s="20">
        <v>47.49</v>
      </c>
      <c r="I31" s="19">
        <v>50.96</v>
      </c>
      <c r="J31" s="21">
        <v>1.6151545363908282E-2</v>
      </c>
      <c r="K31" s="22">
        <v>3.5447026388342184E-3</v>
      </c>
      <c r="L31" s="23">
        <v>7.3068014318803831E-2</v>
      </c>
      <c r="M31" s="24" t="s">
        <v>2</v>
      </c>
      <c r="N31" s="23">
        <v>8.8720770288858386E-2</v>
      </c>
      <c r="O31" s="19">
        <v>10.34</v>
      </c>
    </row>
    <row r="32" spans="2:15" x14ac:dyDescent="0.3">
      <c r="B32" s="15">
        <v>23</v>
      </c>
      <c r="C32" s="16" t="s">
        <v>78</v>
      </c>
      <c r="D32" s="17" t="s">
        <v>79</v>
      </c>
      <c r="E32" s="18" t="s">
        <v>37</v>
      </c>
      <c r="F32" s="19">
        <v>124.02</v>
      </c>
      <c r="G32" s="20">
        <v>16.859482999999997</v>
      </c>
      <c r="H32" s="20">
        <v>21.99</v>
      </c>
      <c r="I32" s="19">
        <v>24.44</v>
      </c>
      <c r="J32" s="21">
        <v>1.5371832156211074E-2</v>
      </c>
      <c r="K32" s="22">
        <v>1.2427506213753103E-2</v>
      </c>
      <c r="L32" s="23">
        <v>0.11141427921782632</v>
      </c>
      <c r="M32" s="24" t="s">
        <v>2</v>
      </c>
      <c r="N32" s="23">
        <v>-1.3623978201635634E-3</v>
      </c>
      <c r="O32" s="19">
        <v>10.25</v>
      </c>
    </row>
    <row r="33" spans="2:15" x14ac:dyDescent="0.3">
      <c r="B33" s="15">
        <v>24</v>
      </c>
      <c r="C33" s="16" t="s">
        <v>80</v>
      </c>
      <c r="D33" s="17" t="s">
        <v>81</v>
      </c>
      <c r="E33" s="18" t="s">
        <v>1</v>
      </c>
      <c r="F33" s="19">
        <v>112.64</v>
      </c>
      <c r="G33" s="20">
        <v>15.312010999999998</v>
      </c>
      <c r="H33" s="20">
        <v>42.98</v>
      </c>
      <c r="I33" s="19">
        <v>45.14</v>
      </c>
      <c r="J33" s="21">
        <v>1.3698630136986356E-2</v>
      </c>
      <c r="K33" s="22">
        <v>3.1111111111110645E-3</v>
      </c>
      <c r="L33" s="23">
        <v>5.0255932992089525E-2</v>
      </c>
      <c r="M33" s="24" t="s">
        <v>2</v>
      </c>
      <c r="N33" s="23">
        <v>7.0219123505976144E-2</v>
      </c>
      <c r="O33" s="19">
        <v>19.329999999999998</v>
      </c>
    </row>
    <row r="34" spans="2:15" x14ac:dyDescent="0.3">
      <c r="B34" s="15">
        <v>25</v>
      </c>
      <c r="C34" s="16" t="s">
        <v>35</v>
      </c>
      <c r="D34" s="17" t="s">
        <v>36</v>
      </c>
      <c r="E34" s="18" t="s">
        <v>5</v>
      </c>
      <c r="F34" s="19">
        <v>38369</v>
      </c>
      <c r="G34" s="20">
        <v>5215.8818600000004</v>
      </c>
      <c r="H34" s="20">
        <v>157.25</v>
      </c>
      <c r="I34" s="19">
        <v>176.84</v>
      </c>
      <c r="J34" s="21">
        <v>1.3177495130056283E-2</v>
      </c>
      <c r="K34" s="22">
        <v>6.2241837831722435E-4</v>
      </c>
      <c r="L34" s="23">
        <v>0.12457869634340235</v>
      </c>
      <c r="M34" s="24" t="s">
        <v>2</v>
      </c>
      <c r="N34" s="23">
        <v>0.14463531809579266</v>
      </c>
      <c r="O34" s="19">
        <v>31.09</v>
      </c>
    </row>
    <row r="35" spans="2:15" x14ac:dyDescent="0.3">
      <c r="B35" s="15">
        <v>26</v>
      </c>
      <c r="C35" s="16" t="s">
        <v>32</v>
      </c>
      <c r="D35" s="17" t="s">
        <v>33</v>
      </c>
      <c r="E35" s="18" t="s">
        <v>0</v>
      </c>
      <c r="F35" s="19">
        <v>212.23</v>
      </c>
      <c r="G35" s="20">
        <v>28.849921000000002</v>
      </c>
      <c r="H35" s="20">
        <v>301.62</v>
      </c>
      <c r="I35" s="19">
        <v>338.93</v>
      </c>
      <c r="J35" s="21">
        <v>1.3152781514363499E-2</v>
      </c>
      <c r="K35" s="22">
        <v>2.4548950014788851E-3</v>
      </c>
      <c r="L35" s="23">
        <v>0.12369869372057551</v>
      </c>
      <c r="M35" s="24" t="s">
        <v>2</v>
      </c>
      <c r="N35" s="23">
        <v>-7.1938461538461507E-2</v>
      </c>
      <c r="O35" s="19">
        <v>61.15</v>
      </c>
    </row>
    <row r="36" spans="2:15" x14ac:dyDescent="0.3">
      <c r="B36" s="15">
        <v>27</v>
      </c>
      <c r="C36" s="16" t="s">
        <v>82</v>
      </c>
      <c r="D36" s="17" t="s">
        <v>83</v>
      </c>
      <c r="E36" s="18" t="s">
        <v>5</v>
      </c>
      <c r="F36" s="19">
        <v>664.13</v>
      </c>
      <c r="G36" s="20">
        <v>90.281506000000007</v>
      </c>
      <c r="H36" s="20">
        <v>310.33999999999997</v>
      </c>
      <c r="I36" s="19">
        <v>340.18</v>
      </c>
      <c r="J36" s="21">
        <v>1.2741887466507951E-2</v>
      </c>
      <c r="K36" s="22">
        <v>3.0665801733797959E-3</v>
      </c>
      <c r="L36" s="23">
        <v>9.615260681832849E-2</v>
      </c>
      <c r="M36" s="24" t="s">
        <v>2</v>
      </c>
      <c r="N36" s="23">
        <v>5.1073630020998406E-2</v>
      </c>
      <c r="O36" s="44">
        <v>29.98</v>
      </c>
    </row>
    <row r="37" spans="2:15" x14ac:dyDescent="0.3">
      <c r="B37" s="15">
        <v>28</v>
      </c>
      <c r="C37" s="16" t="s">
        <v>84</v>
      </c>
      <c r="D37" s="17" t="s">
        <v>85</v>
      </c>
      <c r="E37" s="18" t="s">
        <v>0</v>
      </c>
      <c r="F37" s="19">
        <v>1131.0999999999999</v>
      </c>
      <c r="G37" s="20">
        <v>153.761799</v>
      </c>
      <c r="H37" s="20">
        <v>88.28</v>
      </c>
      <c r="I37" s="19">
        <v>95.8</v>
      </c>
      <c r="J37" s="21">
        <v>1.2150026413100701E-2</v>
      </c>
      <c r="K37" s="22">
        <v>4.8248374239563407E-3</v>
      </c>
      <c r="L37" s="23">
        <v>8.5183507023108174E-2</v>
      </c>
      <c r="M37" s="24" t="s">
        <v>2</v>
      </c>
      <c r="N37" s="23">
        <v>5.4215428707905522E-2</v>
      </c>
      <c r="O37" s="19">
        <v>15.6</v>
      </c>
    </row>
    <row r="38" spans="2:15" x14ac:dyDescent="0.3">
      <c r="B38" s="15">
        <v>29</v>
      </c>
      <c r="C38" s="16" t="s">
        <v>86</v>
      </c>
      <c r="D38" s="17" t="s">
        <v>87</v>
      </c>
      <c r="E38" s="18" t="s">
        <v>1</v>
      </c>
      <c r="F38" s="19">
        <v>107.41</v>
      </c>
      <c r="G38" s="20">
        <v>14.600859</v>
      </c>
      <c r="H38" s="20">
        <v>71.569999999999993</v>
      </c>
      <c r="I38" s="19">
        <v>84.01</v>
      </c>
      <c r="J38" s="21">
        <v>1.1194029850746245E-2</v>
      </c>
      <c r="K38" s="22">
        <v>1.4001207000603699E-2</v>
      </c>
      <c r="L38" s="23">
        <v>0.17381584462763744</v>
      </c>
      <c r="M38" s="24" t="s">
        <v>2</v>
      </c>
      <c r="N38" s="23">
        <v>0.11479750778816178</v>
      </c>
      <c r="O38" s="19">
        <v>17.36</v>
      </c>
    </row>
    <row r="39" spans="2:15" x14ac:dyDescent="0.3">
      <c r="B39" s="25">
        <v>30</v>
      </c>
      <c r="C39" s="26" t="s">
        <v>88</v>
      </c>
      <c r="D39" s="27" t="s">
        <v>89</v>
      </c>
      <c r="E39" s="28" t="s">
        <v>5</v>
      </c>
      <c r="F39" s="29">
        <v>180.45</v>
      </c>
      <c r="G39" s="30">
        <v>24.530829000000001</v>
      </c>
      <c r="H39" s="30">
        <v>397</v>
      </c>
      <c r="I39" s="29">
        <v>486.85</v>
      </c>
      <c r="J39" s="31">
        <v>1.1111111111111072E-2</v>
      </c>
      <c r="K39" s="32">
        <v>7.7623680397433947E-3</v>
      </c>
      <c r="L39" s="33">
        <v>0.22632241813602016</v>
      </c>
      <c r="M39" s="34" t="s">
        <v>3</v>
      </c>
      <c r="N39" s="33">
        <v>-0.24646483818923792</v>
      </c>
      <c r="O39" s="29">
        <v>103.07</v>
      </c>
    </row>
  </sheetData>
  <autoFilter ref="C9:O9" xr:uid="{E0579A7D-705A-4BFC-80A6-F6D8F7F5918A}">
    <sortState xmlns:xlrd2="http://schemas.microsoft.com/office/spreadsheetml/2017/richdata2" ref="C10:O59">
      <sortCondition descending="1" ref="J9"/>
    </sortState>
  </autoFilter>
  <phoneticPr fontId="4" type="noConversion"/>
  <conditionalFormatting sqref="B10:O39">
    <cfRule type="expression" dxfId="5" priority="4">
      <formula>ISODD(ROW($A10))</formula>
    </cfRule>
  </conditionalFormatting>
  <conditionalFormatting sqref="N10:N39">
    <cfRule type="cellIs" dxfId="4" priority="3" operator="lessThan">
      <formula>0</formula>
    </cfRule>
  </conditionalFormatting>
  <conditionalFormatting sqref="O10:O39">
    <cfRule type="cellIs" dxfId="3" priority="2" operator="lessThan">
      <formula>20</formula>
    </cfRule>
  </conditionalFormatting>
  <pageMargins left="0.25" right="0.25" top="0.75" bottom="0.75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cp:lastPrinted>2025-06-19T01:43:59Z</cp:lastPrinted>
  <dcterms:created xsi:type="dcterms:W3CDTF">2025-02-13T00:30:52Z</dcterms:created>
  <dcterms:modified xsi:type="dcterms:W3CDTF">2025-07-03T02:03:58Z</dcterms:modified>
</cp:coreProperties>
</file>